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32" i="1"/>
  <c r="L27" i="1"/>
  <c r="L49" i="1"/>
  <c r="L46" i="1"/>
  <c r="L39" i="1"/>
  <c r="L17" i="1"/>
  <c r="L47" i="1"/>
</calcChain>
</file>

<file path=xl/sharedStrings.xml><?xml version="1.0" encoding="utf-8"?>
<sst xmlns="http://schemas.openxmlformats.org/spreadsheetml/2006/main" count="78" uniqueCount="60">
  <si>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</si>
  <si>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</si>
  <si>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</si>
  <si>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</si>
  <si>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</si>
  <si>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</si>
  <si>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</si>
  <si>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</si>
  <si>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</si>
  <si>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</si>
  <si>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</si>
  <si>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</si>
  <si>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</si>
  <si>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</si>
  <si>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</si>
  <si>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</si>
  <si>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</si>
  <si>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</si>
  <si>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</si>
  <si>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</si>
  <si>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</si>
  <si>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</si>
  <si>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</si>
  <si>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</si>
  <si>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</si>
  <si>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</si>
  <si>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</si>
  <si>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</si>
  <si>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</si>
  <si>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</si>
  <si>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</si>
  <si>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</si>
  <si>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</si>
  <si>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</si>
  <si>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</si>
  <si>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</si>
  <si>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</si>
  <si>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</si>
  <si>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</si>
  <si>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</si>
  <si>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</si>
  <si>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</si>
  <si>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</si>
  <si>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</si>
  <si>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</si>
  <si>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</si>
  <si>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</si>
  <si>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</si>
  <si>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</si>
  <si>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</si>
  <si>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</si>
  <si>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</si>
  <si>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</si>
  <si>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</si>
  <si>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</si>
  <si>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Каша рисовая рассыпчатая с маслом сливочным</t>
  </si>
  <si>
    <t>Суп "рассольник Ленинградский" с курицей и сметаной</t>
  </si>
  <si>
    <t>Нектар яблочно- вишневый</t>
  </si>
  <si>
    <t>Тефтели из мяса кур тушеные</t>
  </si>
  <si>
    <t>Каша рисовая рассыпчатая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</si>
</sst>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6" sqref="G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45</v>
      </c>
      <c r="D1" s="60"/>
      <c r="E1" s="60"/>
      <c r="F1" s="13" t="s">
        <v>16</v>
      </c>
      <c r="G1" s="2" t="s">
        <v>17</v>
      </c>
      <c r="H1" s="61" t="s">
        <v>46</v>
      </c>
      <c r="I1" s="61"/>
      <c r="J1" s="61"/>
      <c r="K1" s="61"/>
    </row>
    <row r="2" spans="1:12" ht="18" x14ac:dyDescent="0.2">
      <c r="A2" s="40" t="s">
        <v>6</v>
      </c>
      <c r="C2" s="2"/>
      <c r="G2" s="2" t="s">
        <v>18</v>
      </c>
      <c r="H2" s="61" t="s">
        <v>54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9</v>
      </c>
      <c r="I3" s="52">
        <v>4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58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55" t="s">
        <v>59</v>
      </c>
      <c r="F7" s="48" t="s">
        <v>48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56</v>
      </c>
      <c r="F19" s="48">
        <v>200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47" t="s">
        <v>55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57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710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7" t="s">
        <v>4</v>
      </c>
      <c r="D47" s="58"/>
      <c r="E47" s="31"/>
      <c r="F47" s="32">
        <f>F13+F17+F27+F32+F39+F46</f>
        <v>1300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2" t="s">
        <v>4</v>
      </c>
      <c r="D48" s="63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6" t="s">
        <v>5</v>
      </c>
      <c r="D49" s="56"/>
      <c r="E49" s="56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2024-04-09T05:37:37Z</dcterms:modified>
</cp:coreProperties>
</file>