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48" i="1"/>
  <c r="L46" i="1"/>
  <c r="L39" i="1"/>
  <c r="L17" i="1"/>
  <c r="L47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<sst xmlns="http://schemas.openxmlformats.org/spreadsheetml/2006/main" count="77" uniqueCount="61">
  <si>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</si>
  <si>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</si>
  <si>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</si>
  <si>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</si>
  <si>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</si>
  <si>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</si>
  <si>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</si>
  <si>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</si>
  <si>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</si>
  <si>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</si>
  <si>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</si>
  <si>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</si>
  <si>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</si>
  <si>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</si>
  <si>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</si>
  <si>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</si>
  <si>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</si>
  <si>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</si>
  <si>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</si>
  <si>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</si>
  <si>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</si>
  <si>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</si>
  <si>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</si>
  <si>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</si>
  <si>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</si>
  <si>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</si>
  <si>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</si>
  <si>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</si>
  <si>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</si>
  <si>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</si>
  <si>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</si>
  <si>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</si>
  <si>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</si>
  <si>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</si>
  <si>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</si>
  <si>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</si>
  <si>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</si>
  <si>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</si>
  <si>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</si>
  <si>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</si>
  <si>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</si>
  <si>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</si>
  <si>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</si>
  <si>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</si>
  <si>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</si>
  <si>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</si>
  <si>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</si>
  <si>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</si>
  <si>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</si>
  <si>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</si>
  <si>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</si>
  <si>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</si>
  <si>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Котлета рыбная</t>
  </si>
  <si>
    <t>Макаронные изделия со сливочным маслом</t>
  </si>
  <si>
    <t>Кофейный напиток</t>
  </si>
  <si>
    <t>Карпова О. В.</t>
  </si>
  <si>
    <t>Борщ из свежей капусты с мясом куриным и сметаной</t>
  </si>
  <si>
    <t>200/10/5</t>
  </si>
  <si>
    <t>Каша рисовая молочная со слив.маслом</t>
  </si>
  <si>
    <t>200/4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</si>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</sst>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3" t="s">
        <v>16</v>
      </c>
      <c r="G1" s="2" t="s">
        <v>17</v>
      </c>
      <c r="H1" s="52" t="s">
        <v>46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55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4</v>
      </c>
      <c r="I3" s="47">
        <v>4</v>
      </c>
      <c r="J3" s="48">
        <v>2024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53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56</v>
      </c>
      <c r="F19" s="43" t="s">
        <v>57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58</v>
      </c>
      <c r="F20" s="43" t="s">
        <v>59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60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260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53" t="s">
        <v>4</v>
      </c>
      <c r="D47" s="54"/>
      <c r="E47" s="31"/>
      <c r="F47" s="32">
        <f>F13+F17+F27+F32+F39+F46</f>
        <v>640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2024-04-04T05:27:36Z</dcterms:modified>
</cp:coreProperties>
</file>