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17" i="1"/>
  <c r="L47" i="1"/>
  <c r="L48" i="1"/>
  <c r="L39" i="1"/>
  <c r="L46" i="1"/>
</calcChain>
</file>

<file path=xl/sharedStrings.xml><?xml version="1.0" encoding="utf-8"?>
<sst xmlns="http://schemas.openxmlformats.org/spreadsheetml/2006/main" count="68" uniqueCount="54">
  <si>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</si>
  <si>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</si>
  <si>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</si>
  <si>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</si>
  <si>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</si>
  <si>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</si>
  <si>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</si>
  <si>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</si>
  <si>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</si>
  <si>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</si>
  <si>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</si>
  <si>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</si>
  <si>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</si>
  <si>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</si>
  <si>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</si>
  <si>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</si>
  <si>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</si>
  <si>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</si>
  <si>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</si>
  <si>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</si>
  <si>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</si>
  <si>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</si>
  <si>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</si>
  <si>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</si>
  <si>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</si>
  <si>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</si>
  <si>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</si>
  <si>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</si>
  <si>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</si>
  <si>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</si>
  <si>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</si>
  <si>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</si>
  <si>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</si>
  <si>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</si>
  <si>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</si>
  <si>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</si>
  <si>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</si>
  <si>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</si>
  <si>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</si>
  <si>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</si>
  <si>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</si>
  <si>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</si>
  <si>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</si>
  <si>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</si>
  <si>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</si>
  <si>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</si>
  <si>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</si>
  <si>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Макаронные изделия отварные с сыром и слив. Маслом</t>
  </si>
  <si>
    <t>150/4/20</t>
  </si>
  <si>
    <t>Кисель из концентрата</t>
  </si>
  <si>
    <t>Хлеб ржаной</t>
  </si>
  <si>
    <t>сладкое</t>
  </si>
  <si>
    <t>Вафли Боярушка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</si>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</sst>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11</v>
      </c>
      <c r="J3" s="48">
        <v>2023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 t="s">
        <v>48</v>
      </c>
      <c r="G6" s="40">
        <v>5.65</v>
      </c>
      <c r="H6" s="40">
        <v>7.78</v>
      </c>
      <c r="I6" s="40">
        <v>24.17</v>
      </c>
      <c r="J6" s="40">
        <v>154.86000000000001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0.06</v>
      </c>
      <c r="H8" s="43">
        <v>0.02</v>
      </c>
      <c r="I8" s="43">
        <v>14.6</v>
      </c>
      <c r="J8" s="43">
        <v>110.4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51</v>
      </c>
      <c r="E10" s="42" t="s">
        <v>52</v>
      </c>
      <c r="F10" s="43">
        <v>80</v>
      </c>
      <c r="G10" s="43">
        <v>5.0999999999999996</v>
      </c>
      <c r="H10" s="43">
        <v>32.200000000000003</v>
      </c>
      <c r="I10" s="43">
        <v>54.9</v>
      </c>
      <c r="J10" s="43">
        <v>530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51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2023-11-13T06:55:26Z</dcterms:modified>
</cp:coreProperties>
</file>